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355" windowHeight="6720"/>
  </bookViews>
  <sheets>
    <sheet name="Budget Map" sheetId="6" r:id="rId1"/>
  </sheets>
  <calcPr calcId="145621"/>
</workbook>
</file>

<file path=xl/calcChain.xml><?xml version="1.0" encoding="utf-8"?>
<calcChain xmlns="http://schemas.openxmlformats.org/spreadsheetml/2006/main">
  <c r="E44" i="6" l="1"/>
  <c r="C44" i="6"/>
  <c r="E30" i="6"/>
  <c r="C30" i="6"/>
  <c r="E21" i="6"/>
  <c r="C21" i="6"/>
  <c r="E102" i="6"/>
  <c r="E108" i="6" s="1"/>
  <c r="C102" i="6"/>
  <c r="C32" i="6" l="1"/>
  <c r="E32" i="6"/>
  <c r="E111" i="6" s="1"/>
  <c r="C111" i="6"/>
  <c r="C108" i="6"/>
  <c r="C107" i="6"/>
  <c r="E107" i="6" l="1"/>
  <c r="E109" i="6" s="1"/>
  <c r="C109" i="6"/>
</calcChain>
</file>

<file path=xl/sharedStrings.xml><?xml version="1.0" encoding="utf-8"?>
<sst xmlns="http://schemas.openxmlformats.org/spreadsheetml/2006/main" count="101" uniqueCount="94">
  <si>
    <t>Today's Date:</t>
  </si>
  <si>
    <t>Student Loan(s)</t>
  </si>
  <si>
    <t>Medical Bills</t>
  </si>
  <si>
    <t>Budget Map</t>
  </si>
  <si>
    <t>Monthly</t>
  </si>
  <si>
    <t>Revised (M)</t>
  </si>
  <si>
    <t>Means Test (Goal 50% or less)</t>
  </si>
  <si>
    <t>INCOME</t>
  </si>
  <si>
    <t>Withholdings (Taxes, SS, Medicare)</t>
  </si>
  <si>
    <t>Federal Tax Withholding</t>
  </si>
  <si>
    <t>State Tax Withholding</t>
  </si>
  <si>
    <t>Social Security</t>
  </si>
  <si>
    <t>Medicare Withholding</t>
  </si>
  <si>
    <t>Social Security Withholding</t>
  </si>
  <si>
    <t>Total Withholdings</t>
  </si>
  <si>
    <t>Adjusted Net Income</t>
  </si>
  <si>
    <t>This is your gross income minus tax/federal withholdings.</t>
  </si>
  <si>
    <t>Gross Income</t>
  </si>
  <si>
    <t>Disability</t>
  </si>
  <si>
    <t>Emergency Funds</t>
  </si>
  <si>
    <t>Investments (Mutual Funds, Stocks, Bonds)</t>
  </si>
  <si>
    <t>Retirement (401k, TSP, Roth, IRA)</t>
  </si>
  <si>
    <t>College Savings Plans (529 Plans, etc.)</t>
  </si>
  <si>
    <t>Total Savings/Investments</t>
  </si>
  <si>
    <t>What You Keep</t>
  </si>
  <si>
    <t>Expenses</t>
  </si>
  <si>
    <t>EXPENSES</t>
  </si>
  <si>
    <t>Total Expenses</t>
  </si>
  <si>
    <t>BUDGET MAP SUMMARY</t>
  </si>
  <si>
    <t>Mortgage/Rent</t>
  </si>
  <si>
    <t>Homeowner Association Fees</t>
  </si>
  <si>
    <t>Insurance (rental, homeowners)</t>
  </si>
  <si>
    <t>Home Phone</t>
  </si>
  <si>
    <t>Cell Phone</t>
  </si>
  <si>
    <t>Cable/Direct TV/Satellite</t>
  </si>
  <si>
    <t>Internet/Broad Band</t>
  </si>
  <si>
    <t>Water</t>
  </si>
  <si>
    <t>Gas (Home)</t>
  </si>
  <si>
    <t>Electric</t>
  </si>
  <si>
    <t>Trash Pickup</t>
  </si>
  <si>
    <t>Alarm System</t>
  </si>
  <si>
    <t>Groceries</t>
  </si>
  <si>
    <t>Restaurants (breakfast, lunch, dinner)</t>
  </si>
  <si>
    <t>Vehicle Payment(s) (car, truck, motorcycle)</t>
  </si>
  <si>
    <t>Vehicle Fuel (gas)</t>
  </si>
  <si>
    <t>Vehicle Insurance</t>
  </si>
  <si>
    <t>Vehicle Maintenance</t>
  </si>
  <si>
    <t>Life Insurance/Long-Term Care/Disability</t>
  </si>
  <si>
    <t>Doctor Visits (co-pay)</t>
  </si>
  <si>
    <t>Prescriptions</t>
  </si>
  <si>
    <t>Travel</t>
  </si>
  <si>
    <t>Movies (theater and rental programs)</t>
  </si>
  <si>
    <t>Spa Services</t>
  </si>
  <si>
    <t>Music CDs</t>
  </si>
  <si>
    <t>Pet Care (food, grooming, medical, insurance)</t>
  </si>
  <si>
    <t>Kids (activities, day care)</t>
  </si>
  <si>
    <t>Clothing/Shoes</t>
  </si>
  <si>
    <t>Cigarettes</t>
  </si>
  <si>
    <t>Spirits (wine, beer, liquor)</t>
  </si>
  <si>
    <t>Credit Cards (banks, department stores)</t>
  </si>
  <si>
    <t>Sports (golf, hunting, fishing, aerobics)</t>
  </si>
  <si>
    <t>Personal Loans</t>
  </si>
  <si>
    <t>Dental (co-pays, braces, implants, cosmetic)</t>
  </si>
  <si>
    <t>Charitable Gifts (church, non-profits)</t>
  </si>
  <si>
    <t>Barber/Beauty Salon (hair, nails)</t>
  </si>
  <si>
    <t>Subscriptions</t>
  </si>
  <si>
    <t>Bank Fees (monthly service fees)</t>
  </si>
  <si>
    <t>Gifts (birthday, anniversary, holidays)</t>
  </si>
  <si>
    <t>Gym Membership</t>
  </si>
  <si>
    <t>Professional Fees and Licenses</t>
  </si>
  <si>
    <t>Allowances (adults and children)</t>
  </si>
  <si>
    <t>Family Member Support (parents, siblings)</t>
  </si>
  <si>
    <t>Gross Salary #1</t>
  </si>
  <si>
    <t>Gross Salary #2</t>
  </si>
  <si>
    <t>SAVINGS/INVESTMENT CONTRIBUTIONS</t>
  </si>
  <si>
    <t>Enter the amounts that are deposited every month into all your savings accounts (not the current value of the account but what you contribute each month).  Include anything that is automatically withheld before you receive your paycheck (like workplace retirement plan) and contributions from your net income (you transfer money to a savings account after you receive your paycheck).</t>
  </si>
  <si>
    <t>Entertainment (pro sports, concerts, etc.)</t>
  </si>
  <si>
    <t>Miscellaneous (ink for printers, etc.)</t>
  </si>
  <si>
    <t>Less than 50%</t>
  </si>
  <si>
    <t>50% - 80 %</t>
  </si>
  <si>
    <t>Below Your Means</t>
  </si>
  <si>
    <t>Within Your Means</t>
  </si>
  <si>
    <t xml:space="preserve">More than 80% </t>
  </si>
  <si>
    <t>Above Your Means</t>
  </si>
  <si>
    <t>MEANS TEST RESULTS</t>
  </si>
  <si>
    <t>BUDGETING: STEP 1</t>
  </si>
  <si>
    <t>BUDGETING: STEP 2</t>
  </si>
  <si>
    <t>The first step of creating your Budget Map is to enter your current monthly income, savings and investment contributions, and expenses as accurately as possible. Follow the instructions to completely fill out each section.</t>
  </si>
  <si>
    <r>
      <t xml:space="preserve">Once these are filled out, two values will be automatically calculated. </t>
    </r>
    <r>
      <rPr>
        <sz val="11"/>
        <color theme="1"/>
        <rFont val="Calibri"/>
        <family val="2"/>
        <scheme val="minor"/>
      </rPr>
      <t>The first calculation will show you what's left after your expenses are subtracted from your income. The second calculation is the "Means Test" which calculates what percentage of your income is funding your lifestyle or covering your expenses each month. If your Means Test percentage is greater than 80% you are living above your means, if it is between 50% and 80% you are living within your means, and if it is 50% or less you are living below your means.  Your goal is to get this percentage to 50% or less. Don't worry if you're not there yet, that's what this process is designed to help you achieve!</t>
    </r>
  </si>
  <si>
    <t>After completing the Budgeting II module, you will return to this file with your current monthly income and expenses you documented during Budgeting I and from that create a revised budget. The revised budget is produced by analyzing every expense and adjusting/reducing the respective dollar amount to a level that will drop your Means Test percentage to 50% or lower. In some cases you may also need to explore and seek ways to increase your monthly income to achieve this goal. This Revised Budget Map will lead you to your North Star!</t>
  </si>
  <si>
    <r>
      <t xml:space="preserve">List all </t>
    </r>
    <r>
      <rPr>
        <b/>
        <i/>
        <sz val="11"/>
        <rFont val="Calibri"/>
        <family val="2"/>
        <scheme val="minor"/>
      </rPr>
      <t xml:space="preserve">consistent </t>
    </r>
    <r>
      <rPr>
        <i/>
        <sz val="11"/>
        <rFont val="Calibri"/>
        <family val="2"/>
        <scheme val="minor"/>
      </rPr>
      <t xml:space="preserve">sources of income.  If there is any doubt that the income will be paid each month, don't list it. Pensions, child support, alimony payments, etc., may not be reliable sources of income. If you get paid every other week, add two paychecks to get your monthly income. If you are paid weekly, add together 4 paychecks.  </t>
    </r>
  </si>
  <si>
    <t xml:space="preserve">List the amounts automatically withheld for things like taxes, Medicare and Social Security.  Do not include anything that can be categorized as savings (i.e. retirement plan contributions) or an expense (i.e. insurance premiums)—those should be included in the appropriate categories below. </t>
  </si>
  <si>
    <t xml:space="preserve">Gather 2-3 months of bank statements and your checkbook register to figure out your current average spending in each category. If you pay expenses with a credit card, look at your statements and categorize each expense according to the map line items.
Don't use months with inflated expenses like vacations or holidays. 
Be sure not to leave out, underestimate or double count any expenses—accuracy is vital to the success of this process!
</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</si>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</sst>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8"/>
      <color theme="0"/>
      <name val="Calibri"/>
      <family val="2"/>
      <scheme val="minor"/>
    </font>
    <font>
      <b/>
      <i/>
      <sz val="11"/>
      <color theme="0"/>
      <name val="Calibri"/>
      <family val="2"/>
      <scheme val="minor"/>
    </font>
    <font>
      <i/>
      <sz val="11"/>
      <color theme="0"/>
      <name val="Calibri"/>
      <family val="2"/>
      <scheme val="minor"/>
    </font>
    <font>
      <b/>
      <sz val="12"/>
      <color theme="1"/>
      <name val="Calibri"/>
      <family val="2"/>
      <scheme val="minor"/>
    </font>
    <font>
      <b/>
      <sz val="11"/>
      <color theme="8" tint="-0.499984740745262"/>
      <name val="Calibri"/>
      <family val="2"/>
      <scheme val="minor"/>
    </font>
    <font>
      <sz val="9"/>
      <color theme="0" tint="-0.499984740745262"/>
      <name val="Calibri"/>
      <family val="2"/>
      <scheme val="minor"/>
    </font>
    <font>
      <sz val="11"/>
      <color theme="8" tint="-0.499984740745262"/>
      <name val="Calibri"/>
      <family val="2"/>
      <scheme val="minor"/>
    </font>
    <font>
      <sz val="11"/>
      <name val="Calibri"/>
      <family val="2"/>
      <scheme val="minor"/>
    </font>
    <font>
      <i/>
      <sz val="11"/>
      <name val="Calibri"/>
      <family val="2"/>
      <scheme val="minor"/>
    </font>
    <font>
      <b/>
      <i/>
      <sz val="11"/>
      <name val="Calibri"/>
      <family val="2"/>
      <scheme val="minor"/>
    </font>
    <font>
      <b/>
      <sz val="13"/>
      <color theme="8" tint="-0.499984740745262"/>
      <name val="Calibri"/>
      <family val="2"/>
      <scheme val="minor"/>
    </font>
    <font>
      <b/>
      <sz val="14"/>
      <color theme="8" tint="-0.499984740745262"/>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bgColor indexed="64"/>
      </patternFill>
    </fill>
  </fills>
  <borders count="12">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dashed">
        <color theme="8" tint="-0.24994659260841701"/>
      </top>
      <bottom style="dashed">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right/>
      <top style="hair">
        <color theme="8" tint="-0.24994659260841701"/>
      </top>
      <bottom/>
      <diagonal/>
    </border>
  </borders>
  <cellStyleXfs count="2">
    <xf numFmtId="0" fontId="0" fillId="0" borderId="0"/>
    <xf numFmtId="0" fontId="1" fillId="2" borderId="0" applyNumberFormat="0" applyBorder="0" applyAlignment="0" applyProtection="0"/>
  </cellStyleXfs>
  <cellXfs count="55">
    <xf numFmtId="0" fontId="0" fillId="0" borderId="0" xfId="0"/>
    <xf numFmtId="0" fontId="4" fillId="0" borderId="0" xfId="0" applyFont="1" applyAlignment="1">
      <alignment vertical="center"/>
    </xf>
    <xf numFmtId="0" fontId="0" fillId="0" borderId="0" xfId="0" applyAlignment="1">
      <alignment vertical="center"/>
    </xf>
    <xf numFmtId="0" fontId="2" fillId="4" borderId="4" xfId="0" applyFont="1" applyFill="1" applyBorder="1" applyAlignment="1">
      <alignment vertical="center"/>
    </xf>
    <xf numFmtId="0" fontId="1" fillId="2" borderId="0" xfId="1" applyBorder="1" applyAlignment="1">
      <alignment vertical="top"/>
    </xf>
    <xf numFmtId="0" fontId="1" fillId="2" borderId="0" xfId="1" applyBorder="1" applyAlignment="1">
      <alignment vertical="center"/>
    </xf>
    <xf numFmtId="0" fontId="1" fillId="2" borderId="9" xfId="1" applyBorder="1" applyAlignment="1">
      <alignment vertical="top"/>
    </xf>
    <xf numFmtId="14" fontId="4" fillId="5" borderId="0" xfId="0" applyNumberFormat="1" applyFont="1" applyFill="1" applyBorder="1" applyAlignment="1">
      <alignment vertical="center"/>
    </xf>
    <xf numFmtId="0" fontId="4" fillId="5" borderId="0" xfId="0" applyFont="1" applyFill="1" applyBorder="1" applyAlignment="1">
      <alignment vertical="center"/>
    </xf>
    <xf numFmtId="0" fontId="6" fillId="4" borderId="4" xfId="0" applyFont="1"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7" fillId="4" borderId="4" xfId="0" applyFont="1" applyFill="1" applyBorder="1" applyAlignment="1"/>
    <xf numFmtId="0" fontId="8" fillId="5" borderId="0" xfId="0" applyFont="1" applyFill="1" applyBorder="1" applyAlignment="1">
      <alignment vertical="center" wrapText="1"/>
    </xf>
    <xf numFmtId="0" fontId="1" fillId="2" borderId="0" xfId="1" applyBorder="1" applyAlignment="1">
      <alignment vertical="top" wrapText="1"/>
    </xf>
    <xf numFmtId="0" fontId="5" fillId="2" borderId="0" xfId="1" applyFont="1" applyBorder="1" applyAlignment="1">
      <alignment vertical="top" wrapText="1"/>
    </xf>
    <xf numFmtId="0" fontId="6" fillId="4" borderId="5" xfId="0" applyFont="1" applyFill="1" applyBorder="1" applyAlignment="1">
      <alignment vertical="center"/>
    </xf>
    <xf numFmtId="0" fontId="4" fillId="5" borderId="7" xfId="0" applyFont="1"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10" fillId="2" borderId="0" xfId="1" applyFont="1" applyBorder="1" applyAlignment="1">
      <alignment horizontal="center" vertical="center" wrapText="1"/>
    </xf>
    <xf numFmtId="0" fontId="0" fillId="2" borderId="0" xfId="1" applyFont="1" applyBorder="1" applyAlignment="1">
      <alignment vertical="top" wrapText="1"/>
    </xf>
    <xf numFmtId="0" fontId="10" fillId="2" borderId="2" xfId="1" applyFont="1" applyBorder="1" applyAlignment="1">
      <alignment horizontal="left" wrapText="1"/>
    </xf>
    <xf numFmtId="0" fontId="5" fillId="2" borderId="9" xfId="1" applyFont="1" applyBorder="1" applyAlignment="1">
      <alignment vertical="top" wrapText="1"/>
    </xf>
    <xf numFmtId="164" fontId="1" fillId="6" borderId="1" xfId="1" applyNumberFormat="1" applyFill="1" applyBorder="1" applyAlignment="1">
      <alignment vertical="top"/>
    </xf>
    <xf numFmtId="0" fontId="3" fillId="2" borderId="0" xfId="1" applyFont="1" applyBorder="1" applyAlignment="1">
      <alignment vertical="center" wrapText="1"/>
    </xf>
    <xf numFmtId="0" fontId="0" fillId="6" borderId="1" xfId="1" applyFont="1" applyFill="1" applyBorder="1" applyAlignment="1">
      <alignment vertical="top" wrapText="1"/>
    </xf>
    <xf numFmtId="0" fontId="10" fillId="2" borderId="2" xfId="1" applyFont="1" applyBorder="1" applyAlignment="1">
      <alignment horizontal="center" vertical="top" wrapText="1"/>
    </xf>
    <xf numFmtId="0" fontId="9" fillId="2" borderId="3" xfId="1" applyFont="1" applyBorder="1" applyAlignment="1">
      <alignment vertical="center"/>
    </xf>
    <xf numFmtId="0" fontId="3" fillId="2" borderId="0" xfId="1" applyFont="1" applyBorder="1" applyAlignment="1">
      <alignment vertical="top" wrapText="1"/>
    </xf>
    <xf numFmtId="0" fontId="10" fillId="2" borderId="0" xfId="1" applyFont="1" applyBorder="1" applyAlignment="1">
      <alignment horizontal="center" vertical="top" wrapText="1"/>
    </xf>
    <xf numFmtId="0" fontId="12" fillId="2" borderId="0" xfId="1" applyFont="1" applyBorder="1" applyAlignment="1">
      <alignment horizontal="center" vertical="top" wrapText="1"/>
    </xf>
    <xf numFmtId="0" fontId="13" fillId="2" borderId="0" xfId="1" applyFont="1" applyBorder="1" applyAlignment="1">
      <alignment horizontal="left" vertical="top" wrapText="1"/>
    </xf>
    <xf numFmtId="0" fontId="10" fillId="2" borderId="0" xfId="1" applyFont="1" applyBorder="1" applyAlignment="1">
      <alignment horizontal="left" vertical="top" wrapText="1"/>
    </xf>
    <xf numFmtId="164" fontId="10" fillId="2" borderId="0" xfId="1" applyNumberFormat="1" applyFont="1" applyBorder="1" applyAlignment="1">
      <alignment horizontal="right" vertical="top" wrapText="1"/>
    </xf>
    <xf numFmtId="0" fontId="3" fillId="3" borderId="6" xfId="0" applyFont="1" applyFill="1" applyBorder="1" applyAlignment="1">
      <alignment vertical="center"/>
    </xf>
    <xf numFmtId="0" fontId="3" fillId="3" borderId="7" xfId="0" applyFont="1" applyFill="1" applyBorder="1" applyAlignment="1">
      <alignment vertical="center"/>
    </xf>
    <xf numFmtId="0" fontId="3" fillId="0" borderId="0" xfId="0" applyFont="1" applyAlignment="1">
      <alignment vertical="center"/>
    </xf>
    <xf numFmtId="0" fontId="3" fillId="2" borderId="11" xfId="1" applyFont="1" applyBorder="1" applyAlignment="1">
      <alignment vertical="center" wrapText="1"/>
    </xf>
    <xf numFmtId="164" fontId="3" fillId="2" borderId="11" xfId="1" applyNumberFormat="1" applyFont="1" applyBorder="1" applyAlignment="1">
      <alignment vertical="center" wrapText="1"/>
    </xf>
    <xf numFmtId="0" fontId="10" fillId="2" borderId="0" xfId="1" applyFont="1" applyBorder="1" applyAlignment="1">
      <alignment vertical="top" wrapText="1"/>
    </xf>
    <xf numFmtId="164" fontId="1" fillId="2" borderId="0" xfId="1" applyNumberFormat="1" applyFont="1" applyBorder="1" applyAlignment="1">
      <alignment vertical="top" wrapText="1"/>
    </xf>
    <xf numFmtId="0" fontId="16" fillId="2" borderId="2" xfId="1" applyFont="1" applyBorder="1" applyAlignment="1">
      <alignment horizontal="left" wrapText="1"/>
    </xf>
    <xf numFmtId="164" fontId="3" fillId="2" borderId="0" xfId="1" applyNumberFormat="1" applyFont="1" applyBorder="1" applyAlignment="1">
      <alignment vertical="center" wrapText="1"/>
    </xf>
    <xf numFmtId="9" fontId="9" fillId="2" borderId="3" xfId="1" applyNumberFormat="1" applyFont="1" applyBorder="1" applyAlignment="1">
      <alignment horizontal="right" vertical="center"/>
    </xf>
    <xf numFmtId="0" fontId="17" fillId="2" borderId="2" xfId="1" applyFont="1" applyBorder="1" applyAlignment="1">
      <alignment horizontal="left" wrapText="1"/>
    </xf>
    <xf numFmtId="0" fontId="17" fillId="2" borderId="0" xfId="1" applyFont="1" applyBorder="1" applyAlignment="1">
      <alignment horizontal="left" wrapText="1"/>
    </xf>
    <xf numFmtId="0" fontId="10" fillId="2" borderId="0" xfId="1" applyFont="1" applyBorder="1" applyAlignment="1">
      <alignment horizontal="left" wrapText="1"/>
    </xf>
    <xf numFmtId="0" fontId="9" fillId="2" borderId="0" xfId="1" applyFont="1" applyBorder="1" applyAlignment="1">
      <alignment vertical="center"/>
    </xf>
    <xf numFmtId="9" fontId="9" fillId="2" borderId="0" xfId="1" applyNumberFormat="1" applyFont="1" applyBorder="1" applyAlignment="1">
      <alignment horizontal="right" vertical="center"/>
    </xf>
    <xf numFmtId="0" fontId="12" fillId="2" borderId="0" xfId="1" applyFont="1" applyBorder="1" applyAlignment="1">
      <alignment horizontal="left" vertical="top" wrapText="1"/>
    </xf>
    <xf numFmtId="0" fontId="0" fillId="2" borderId="0" xfId="1" applyFont="1" applyBorder="1" applyAlignment="1">
      <alignment horizontal="left" vertical="top" wrapText="1"/>
    </xf>
    <xf numFmtId="0" fontId="14" fillId="2" borderId="0" xfId="1" applyFont="1" applyBorder="1" applyAlignment="1">
      <alignment horizontal="left" vertical="top" wrapText="1"/>
    </xf>
    <xf numFmtId="0" fontId="10" fillId="2" borderId="0" xfId="1" applyFont="1" applyBorder="1" applyAlignment="1">
      <alignment horizontal="center" vertical="top" wrapText="1"/>
    </xf>
    <xf numFmtId="0" fontId="11" fillId="0" borderId="0" xfId="0" applyFont="1" applyAlignment="1">
      <alignment horizontal="left" vertical="top" wrapText="1"/>
    </xf>
  </cellXfs>
  <cellStyles count="2">
    <cellStyle name="20% - Accent5" xfId="1" builtinId="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workbookViewId="0">
      <selection activeCell="C14" sqref="C14"/>
    </sheetView>
  </sheetViews>
  <sheetFormatPr defaultRowHeight="15" x14ac:dyDescent="0.25"/>
  <cols>
    <col min="1" max="1" width="1.85546875" style="2" customWidth="1"/>
    <col min="2" max="2" width="45.85546875" style="2" customWidth="1"/>
    <col min="3" max="3" width="12.140625" style="2" customWidth="1"/>
    <col min="4" max="4" width="2.85546875" style="2" customWidth="1"/>
    <col min="5" max="5" width="12.140625" style="2" customWidth="1"/>
    <col min="6" max="6" width="2.28515625" style="2" customWidth="1"/>
    <col min="7" max="7" width="17.5703125" style="2" customWidth="1"/>
    <col min="8" max="8" width="26" style="2" customWidth="1"/>
    <col min="9" max="9" width="2.7109375" style="2" customWidth="1"/>
    <col min="10" max="11" width="9.140625" style="2"/>
    <col min="12" max="12" width="9.140625" style="2" customWidth="1"/>
    <col min="13" max="16384" width="9.140625" style="2"/>
  </cols>
  <sheetData>
    <row r="1" spans="1:9" s="1" customFormat="1" ht="33" customHeight="1" x14ac:dyDescent="0.25">
      <c r="A1" s="9"/>
      <c r="B1" s="9" t="s">
        <v>3</v>
      </c>
      <c r="C1" s="3"/>
      <c r="D1" s="3"/>
      <c r="E1" s="12"/>
      <c r="F1" s="12"/>
      <c r="G1" s="12"/>
      <c r="H1" s="12"/>
      <c r="I1" s="16"/>
    </row>
    <row r="2" spans="1:9" ht="23.25" customHeight="1" x14ac:dyDescent="0.25">
      <c r="A2" s="8"/>
      <c r="B2" s="8" t="s">
        <v>0</v>
      </c>
      <c r="C2" s="7">
        <v>42370</v>
      </c>
      <c r="D2" s="8"/>
      <c r="E2" s="13"/>
      <c r="F2" s="13"/>
      <c r="G2" s="13"/>
      <c r="H2" s="13"/>
      <c r="I2" s="17"/>
    </row>
    <row r="3" spans="1:9" x14ac:dyDescent="0.25">
      <c r="A3" s="10"/>
      <c r="B3" s="4"/>
      <c r="C3" s="4"/>
      <c r="D3" s="4"/>
      <c r="E3" s="14"/>
      <c r="F3" s="14"/>
      <c r="G3" s="14"/>
      <c r="H3" s="14"/>
      <c r="I3" s="18"/>
    </row>
    <row r="4" spans="1:9" ht="19.5" thickBot="1" x14ac:dyDescent="0.35">
      <c r="A4" s="10"/>
      <c r="B4" s="45" t="s">
        <v>85</v>
      </c>
      <c r="C4" s="22"/>
      <c r="D4" s="22"/>
      <c r="E4" s="22"/>
      <c r="F4" s="22"/>
      <c r="G4" s="22"/>
      <c r="H4" s="22"/>
      <c r="I4" s="18"/>
    </row>
    <row r="5" spans="1:9" ht="7.5" customHeight="1" thickTop="1" x14ac:dyDescent="0.3">
      <c r="A5" s="10"/>
      <c r="B5" s="46"/>
      <c r="C5" s="47"/>
      <c r="D5" s="47"/>
      <c r="E5" s="47"/>
      <c r="F5" s="47"/>
      <c r="G5" s="47"/>
      <c r="H5" s="47"/>
      <c r="I5" s="18"/>
    </row>
    <row r="6" spans="1:9" ht="38.25" customHeight="1" x14ac:dyDescent="0.25">
      <c r="A6" s="10"/>
      <c r="B6" s="51" t="s">
        <v>87</v>
      </c>
      <c r="C6" s="51"/>
      <c r="D6" s="51"/>
      <c r="E6" s="51"/>
      <c r="F6" s="51"/>
      <c r="G6" s="51"/>
      <c r="H6" s="51"/>
      <c r="I6" s="18"/>
    </row>
    <row r="7" spans="1:9" ht="98.25" customHeight="1" x14ac:dyDescent="0.25">
      <c r="A7" s="10"/>
      <c r="B7" s="51" t="s">
        <v>88</v>
      </c>
      <c r="C7" s="51"/>
      <c r="D7" s="51"/>
      <c r="E7" s="51"/>
      <c r="F7" s="51"/>
      <c r="G7" s="51"/>
      <c r="H7" s="51"/>
      <c r="I7" s="18"/>
    </row>
    <row r="8" spans="1:9" ht="21.75" customHeight="1" thickBot="1" x14ac:dyDescent="0.35">
      <c r="A8" s="10"/>
      <c r="B8" s="45" t="s">
        <v>86</v>
      </c>
      <c r="C8" s="22"/>
      <c r="D8" s="22"/>
      <c r="E8" s="22"/>
      <c r="F8" s="22"/>
      <c r="G8" s="22"/>
      <c r="H8" s="22"/>
      <c r="I8" s="18"/>
    </row>
    <row r="9" spans="1:9" ht="6" customHeight="1" thickTop="1" x14ac:dyDescent="0.3">
      <c r="A9" s="10"/>
      <c r="B9" s="46"/>
      <c r="C9" s="47"/>
      <c r="D9" s="47"/>
      <c r="E9" s="47"/>
      <c r="F9" s="47"/>
      <c r="G9" s="47"/>
      <c r="H9" s="47"/>
      <c r="I9" s="18"/>
    </row>
    <row r="10" spans="1:9" ht="81" customHeight="1" x14ac:dyDescent="0.25">
      <c r="A10" s="10"/>
      <c r="B10" s="51" t="s">
        <v>89</v>
      </c>
      <c r="C10" s="51"/>
      <c r="D10" s="51"/>
      <c r="E10" s="51"/>
      <c r="F10" s="51"/>
      <c r="G10" s="51"/>
      <c r="H10" s="51"/>
      <c r="I10" s="18"/>
    </row>
    <row r="11" spans="1:9" x14ac:dyDescent="0.25">
      <c r="A11" s="10"/>
      <c r="B11" s="4"/>
      <c r="C11" s="4"/>
      <c r="D11" s="4"/>
      <c r="E11" s="14"/>
      <c r="F11" s="14"/>
      <c r="G11" s="14"/>
      <c r="H11" s="14"/>
      <c r="I11" s="18"/>
    </row>
    <row r="12" spans="1:9" ht="16.5" customHeight="1" thickBot="1" x14ac:dyDescent="0.3">
      <c r="A12" s="10"/>
      <c r="B12" s="22" t="s">
        <v>7</v>
      </c>
      <c r="C12" s="27" t="s">
        <v>4</v>
      </c>
      <c r="D12" s="14"/>
      <c r="E12" s="27" t="s">
        <v>5</v>
      </c>
      <c r="F12" s="30"/>
      <c r="G12" s="30"/>
      <c r="H12" s="30"/>
      <c r="I12" s="18"/>
    </row>
    <row r="13" spans="1:9" ht="7.5" customHeight="1" thickTop="1" x14ac:dyDescent="0.25">
      <c r="A13" s="10"/>
      <c r="B13" s="20"/>
      <c r="C13" s="20"/>
      <c r="D13" s="14"/>
      <c r="E13" s="20"/>
      <c r="F13" s="30"/>
      <c r="G13" s="30"/>
      <c r="H13" s="30"/>
      <c r="I13" s="18"/>
    </row>
    <row r="14" spans="1:9" ht="15" customHeight="1" x14ac:dyDescent="0.25">
      <c r="A14" s="10"/>
      <c r="B14" s="26" t="s">
        <v>72</v>
      </c>
      <c r="C14" s="24">
        <v>0</v>
      </c>
      <c r="D14" s="14"/>
      <c r="E14" s="24">
        <v>0</v>
      </c>
      <c r="F14" s="30"/>
      <c r="G14" s="52" t="s">
        <v>90</v>
      </c>
      <c r="H14" s="52"/>
      <c r="I14" s="18"/>
    </row>
    <row r="15" spans="1:9" x14ac:dyDescent="0.25">
      <c r="A15" s="10"/>
      <c r="B15" s="26" t="s">
        <v>73</v>
      </c>
      <c r="C15" s="24">
        <v>0</v>
      </c>
      <c r="D15" s="14"/>
      <c r="E15" s="24">
        <v>0</v>
      </c>
      <c r="F15" s="30"/>
      <c r="G15" s="52"/>
      <c r="H15" s="52"/>
      <c r="I15" s="18"/>
    </row>
    <row r="16" spans="1:9" x14ac:dyDescent="0.25">
      <c r="A16" s="10"/>
      <c r="B16" s="26" t="s">
        <v>11</v>
      </c>
      <c r="C16" s="24">
        <v>0</v>
      </c>
      <c r="D16" s="14"/>
      <c r="E16" s="24">
        <v>0</v>
      </c>
      <c r="F16" s="30"/>
      <c r="G16" s="52"/>
      <c r="H16" s="52"/>
      <c r="I16" s="18"/>
    </row>
    <row r="17" spans="1:9" x14ac:dyDescent="0.25">
      <c r="A17" s="10"/>
      <c r="B17" s="26" t="s">
        <v>18</v>
      </c>
      <c r="C17" s="24">
        <v>0</v>
      </c>
      <c r="D17" s="14"/>
      <c r="E17" s="24">
        <v>0</v>
      </c>
      <c r="F17" s="30"/>
      <c r="G17" s="52"/>
      <c r="H17" s="52"/>
      <c r="I17" s="18"/>
    </row>
    <row r="18" spans="1:9" x14ac:dyDescent="0.25">
      <c r="A18" s="10"/>
      <c r="B18" s="26"/>
      <c r="C18" s="24">
        <v>0</v>
      </c>
      <c r="D18" s="14"/>
      <c r="E18" s="24">
        <v>0</v>
      </c>
      <c r="F18" s="30"/>
      <c r="G18" s="52"/>
      <c r="H18" s="52"/>
      <c r="I18" s="18"/>
    </row>
    <row r="19" spans="1:9" x14ac:dyDescent="0.25">
      <c r="A19" s="10"/>
      <c r="B19" s="26"/>
      <c r="C19" s="24">
        <v>0</v>
      </c>
      <c r="D19" s="14"/>
      <c r="E19" s="24">
        <v>0</v>
      </c>
      <c r="F19" s="30"/>
      <c r="G19" s="52"/>
      <c r="H19" s="52"/>
      <c r="I19" s="18"/>
    </row>
    <row r="20" spans="1:9" x14ac:dyDescent="0.25">
      <c r="A20" s="10"/>
      <c r="B20" s="26"/>
      <c r="C20" s="24">
        <v>0</v>
      </c>
      <c r="D20" s="14"/>
      <c r="E20" s="24">
        <v>0</v>
      </c>
      <c r="F20" s="30"/>
      <c r="G20" s="52"/>
      <c r="H20" s="52"/>
      <c r="I20" s="18"/>
    </row>
    <row r="21" spans="1:9" x14ac:dyDescent="0.25">
      <c r="A21" s="10"/>
      <c r="B21" s="33" t="s">
        <v>17</v>
      </c>
      <c r="C21" s="34">
        <f>SUM(C14:C20)</f>
        <v>0</v>
      </c>
      <c r="D21" s="30"/>
      <c r="E21" s="34">
        <f>SUM(E14:E20)</f>
        <v>0</v>
      </c>
      <c r="F21" s="30"/>
      <c r="G21" s="52"/>
      <c r="H21" s="52"/>
      <c r="I21" s="18"/>
    </row>
    <row r="22" spans="1:9" ht="9" customHeight="1" x14ac:dyDescent="0.25">
      <c r="A22" s="10"/>
      <c r="B22" s="30"/>
      <c r="C22" s="30"/>
      <c r="D22" s="30"/>
      <c r="E22" s="30"/>
      <c r="F22" s="30"/>
      <c r="G22" s="52"/>
      <c r="H22" s="52"/>
      <c r="I22" s="18"/>
    </row>
    <row r="23" spans="1:9" x14ac:dyDescent="0.25">
      <c r="A23" s="10"/>
      <c r="B23" s="40" t="s">
        <v>8</v>
      </c>
      <c r="C23" s="14"/>
      <c r="D23" s="14"/>
      <c r="E23" s="14"/>
      <c r="F23" s="30"/>
      <c r="G23" s="33"/>
      <c r="H23" s="33"/>
      <c r="I23" s="18"/>
    </row>
    <row r="24" spans="1:9" ht="15" customHeight="1" x14ac:dyDescent="0.25">
      <c r="A24" s="10"/>
      <c r="B24" s="26" t="s">
        <v>9</v>
      </c>
      <c r="C24" s="24">
        <v>0</v>
      </c>
      <c r="D24" s="14"/>
      <c r="E24" s="24">
        <v>0</v>
      </c>
      <c r="F24" s="30"/>
      <c r="G24" s="52" t="s">
        <v>91</v>
      </c>
      <c r="H24" s="52"/>
      <c r="I24" s="18"/>
    </row>
    <row r="25" spans="1:9" x14ac:dyDescent="0.25">
      <c r="A25" s="10"/>
      <c r="B25" s="26" t="s">
        <v>10</v>
      </c>
      <c r="C25" s="24">
        <v>0</v>
      </c>
      <c r="D25" s="14"/>
      <c r="E25" s="24">
        <v>0</v>
      </c>
      <c r="F25" s="30"/>
      <c r="G25" s="52"/>
      <c r="H25" s="52"/>
      <c r="I25" s="18"/>
    </row>
    <row r="26" spans="1:9" x14ac:dyDescent="0.25">
      <c r="A26" s="10"/>
      <c r="B26" s="26" t="s">
        <v>13</v>
      </c>
      <c r="C26" s="24">
        <v>0</v>
      </c>
      <c r="D26" s="14"/>
      <c r="E26" s="24">
        <v>0</v>
      </c>
      <c r="F26" s="30"/>
      <c r="G26" s="52"/>
      <c r="H26" s="52"/>
      <c r="I26" s="18"/>
    </row>
    <row r="27" spans="1:9" x14ac:dyDescent="0.25">
      <c r="A27" s="10"/>
      <c r="B27" s="26" t="s">
        <v>12</v>
      </c>
      <c r="C27" s="24">
        <v>0</v>
      </c>
      <c r="D27" s="14"/>
      <c r="E27" s="24">
        <v>0</v>
      </c>
      <c r="F27" s="30"/>
      <c r="G27" s="52"/>
      <c r="H27" s="52"/>
      <c r="I27" s="18"/>
    </row>
    <row r="28" spans="1:9" x14ac:dyDescent="0.25">
      <c r="A28" s="10"/>
      <c r="B28" s="26"/>
      <c r="C28" s="24">
        <v>0</v>
      </c>
      <c r="D28" s="14"/>
      <c r="E28" s="24">
        <v>0</v>
      </c>
      <c r="F28" s="30"/>
      <c r="G28" s="52"/>
      <c r="H28" s="52"/>
      <c r="I28" s="18"/>
    </row>
    <row r="29" spans="1:9" x14ac:dyDescent="0.25">
      <c r="A29" s="10"/>
      <c r="B29" s="26"/>
      <c r="C29" s="24">
        <v>0</v>
      </c>
      <c r="D29" s="14"/>
      <c r="E29" s="24">
        <v>0</v>
      </c>
      <c r="F29" s="30"/>
      <c r="G29" s="52"/>
      <c r="H29" s="52"/>
      <c r="I29" s="18"/>
    </row>
    <row r="30" spans="1:9" x14ac:dyDescent="0.25">
      <c r="A30" s="10"/>
      <c r="B30" s="33" t="s">
        <v>14</v>
      </c>
      <c r="C30" s="34">
        <f>SUM(C24:C29)</f>
        <v>0</v>
      </c>
      <c r="D30" s="29"/>
      <c r="E30" s="34">
        <f>SUM(E24:E29)</f>
        <v>0</v>
      </c>
      <c r="F30" s="30"/>
      <c r="G30" s="52"/>
      <c r="H30" s="52"/>
      <c r="I30" s="18"/>
    </row>
    <row r="31" spans="1:9" ht="9.75" customHeight="1" x14ac:dyDescent="0.25">
      <c r="A31" s="10"/>
      <c r="B31" s="21"/>
      <c r="C31" s="14"/>
      <c r="D31" s="14"/>
      <c r="E31" s="14"/>
      <c r="F31" s="30"/>
      <c r="G31" s="33"/>
      <c r="H31" s="33"/>
      <c r="I31" s="18"/>
    </row>
    <row r="32" spans="1:9" s="37" customFormat="1" ht="21.75" customHeight="1" x14ac:dyDescent="0.25">
      <c r="A32" s="35"/>
      <c r="B32" s="38" t="s">
        <v>15</v>
      </c>
      <c r="C32" s="39">
        <f>C21-C30</f>
        <v>0</v>
      </c>
      <c r="D32" s="38"/>
      <c r="E32" s="39">
        <f>E21-E30</f>
        <v>0</v>
      </c>
      <c r="F32" s="30"/>
      <c r="G32" s="52" t="s">
        <v>16</v>
      </c>
      <c r="H32" s="52"/>
      <c r="I32" s="36"/>
    </row>
    <row r="33" spans="1:9" x14ac:dyDescent="0.25">
      <c r="A33" s="10"/>
      <c r="B33" s="14"/>
      <c r="C33" s="14"/>
      <c r="D33" s="14"/>
      <c r="E33" s="14"/>
      <c r="F33" s="30"/>
      <c r="G33" s="52"/>
      <c r="H33" s="52"/>
      <c r="I33" s="18"/>
    </row>
    <row r="34" spans="1:9" ht="16.5" customHeight="1" thickBot="1" x14ac:dyDescent="0.3">
      <c r="A34" s="10"/>
      <c r="B34" s="22" t="s">
        <v>74</v>
      </c>
      <c r="C34" s="27" t="s">
        <v>4</v>
      </c>
      <c r="D34" s="14"/>
      <c r="E34" s="27" t="s">
        <v>5</v>
      </c>
      <c r="F34" s="30"/>
      <c r="G34" s="33"/>
      <c r="H34" s="33"/>
      <c r="I34" s="18"/>
    </row>
    <row r="35" spans="1:9" ht="7.5" customHeight="1" thickTop="1" x14ac:dyDescent="0.25">
      <c r="A35" s="10"/>
      <c r="B35" s="20"/>
      <c r="C35" s="20"/>
      <c r="D35" s="14"/>
      <c r="E35" s="20"/>
      <c r="F35" s="30"/>
      <c r="G35" s="33"/>
      <c r="H35" s="33"/>
      <c r="I35" s="18"/>
    </row>
    <row r="36" spans="1:9" ht="15" customHeight="1" x14ac:dyDescent="0.25">
      <c r="A36" s="10"/>
      <c r="B36" s="26" t="s">
        <v>19</v>
      </c>
      <c r="C36" s="24">
        <v>0</v>
      </c>
      <c r="D36" s="14"/>
      <c r="E36" s="24">
        <v>0</v>
      </c>
      <c r="F36" s="30"/>
      <c r="G36" s="52" t="s">
        <v>75</v>
      </c>
      <c r="H36" s="52"/>
      <c r="I36" s="18"/>
    </row>
    <row r="37" spans="1:9" x14ac:dyDescent="0.25">
      <c r="A37" s="10"/>
      <c r="B37" s="26" t="s">
        <v>20</v>
      </c>
      <c r="C37" s="24">
        <v>0</v>
      </c>
      <c r="D37" s="14"/>
      <c r="E37" s="24">
        <v>0</v>
      </c>
      <c r="F37" s="30"/>
      <c r="G37" s="52"/>
      <c r="H37" s="52"/>
      <c r="I37" s="18"/>
    </row>
    <row r="38" spans="1:9" x14ac:dyDescent="0.25">
      <c r="A38" s="10"/>
      <c r="B38" s="26" t="s">
        <v>21</v>
      </c>
      <c r="C38" s="24">
        <v>0</v>
      </c>
      <c r="D38" s="14"/>
      <c r="E38" s="24">
        <v>0</v>
      </c>
      <c r="F38" s="30"/>
      <c r="G38" s="52"/>
      <c r="H38" s="52"/>
      <c r="I38" s="18"/>
    </row>
    <row r="39" spans="1:9" x14ac:dyDescent="0.25">
      <c r="A39" s="10"/>
      <c r="B39" s="26" t="s">
        <v>22</v>
      </c>
      <c r="C39" s="24">
        <v>0</v>
      </c>
      <c r="D39" s="14"/>
      <c r="E39" s="24">
        <v>0</v>
      </c>
      <c r="F39" s="30"/>
      <c r="G39" s="52"/>
      <c r="H39" s="52"/>
      <c r="I39" s="18"/>
    </row>
    <row r="40" spans="1:9" x14ac:dyDescent="0.25">
      <c r="A40" s="10"/>
      <c r="B40" s="26"/>
      <c r="C40" s="24">
        <v>0</v>
      </c>
      <c r="D40" s="14"/>
      <c r="E40" s="24">
        <v>0</v>
      </c>
      <c r="F40" s="30"/>
      <c r="G40" s="52"/>
      <c r="H40" s="52"/>
      <c r="I40" s="18"/>
    </row>
    <row r="41" spans="1:9" x14ac:dyDescent="0.25">
      <c r="A41" s="10"/>
      <c r="B41" s="26"/>
      <c r="C41" s="24">
        <v>0</v>
      </c>
      <c r="D41" s="14"/>
      <c r="E41" s="24">
        <v>0</v>
      </c>
      <c r="F41" s="30"/>
      <c r="G41" s="52"/>
      <c r="H41" s="52"/>
      <c r="I41" s="18"/>
    </row>
    <row r="42" spans="1:9" x14ac:dyDescent="0.25">
      <c r="A42" s="10"/>
      <c r="B42" s="26"/>
      <c r="C42" s="24">
        <v>0</v>
      </c>
      <c r="D42" s="14"/>
      <c r="E42" s="24">
        <v>0</v>
      </c>
      <c r="F42" s="30"/>
      <c r="G42" s="52"/>
      <c r="H42" s="52"/>
      <c r="I42" s="18"/>
    </row>
    <row r="43" spans="1:9" ht="6.75" customHeight="1" x14ac:dyDescent="0.25">
      <c r="A43" s="10"/>
      <c r="B43" s="21"/>
      <c r="C43" s="14"/>
      <c r="D43" s="14"/>
      <c r="E43" s="14"/>
      <c r="F43" s="30"/>
      <c r="G43" s="52"/>
      <c r="H43" s="52"/>
      <c r="I43" s="18"/>
    </row>
    <row r="44" spans="1:9" ht="20.25" customHeight="1" x14ac:dyDescent="0.25">
      <c r="A44" s="10"/>
      <c r="B44" s="38" t="s">
        <v>23</v>
      </c>
      <c r="C44" s="39">
        <f>SUM(C36:C42)</f>
        <v>0</v>
      </c>
      <c r="D44" s="38"/>
      <c r="E44" s="39">
        <f>SUM(E36:E42)</f>
        <v>0</v>
      </c>
      <c r="F44" s="30"/>
      <c r="G44" s="52"/>
      <c r="H44" s="52"/>
      <c r="I44" s="18"/>
    </row>
    <row r="45" spans="1:9" x14ac:dyDescent="0.25">
      <c r="A45" s="10"/>
      <c r="B45" s="30"/>
      <c r="C45" s="30"/>
      <c r="D45" s="30"/>
      <c r="E45" s="30"/>
      <c r="F45" s="30"/>
      <c r="G45" s="52"/>
      <c r="H45" s="52"/>
      <c r="I45" s="18"/>
    </row>
    <row r="46" spans="1:9" ht="15.75" thickBot="1" x14ac:dyDescent="0.3">
      <c r="A46" s="10"/>
      <c r="B46" s="22" t="s">
        <v>26</v>
      </c>
      <c r="C46" s="27" t="s">
        <v>4</v>
      </c>
      <c r="D46" s="14"/>
      <c r="E46" s="27" t="s">
        <v>5</v>
      </c>
      <c r="F46" s="30"/>
      <c r="G46" s="33"/>
      <c r="H46" s="33"/>
      <c r="I46" s="18"/>
    </row>
    <row r="47" spans="1:9" ht="15.75" thickTop="1" x14ac:dyDescent="0.25">
      <c r="A47" s="10"/>
      <c r="B47" s="20"/>
      <c r="C47" s="20"/>
      <c r="D47" s="14"/>
      <c r="E47" s="20"/>
      <c r="F47" s="30"/>
      <c r="G47" s="33"/>
      <c r="H47" s="33"/>
      <c r="I47" s="18"/>
    </row>
    <row r="48" spans="1:9" ht="15" customHeight="1" x14ac:dyDescent="0.25">
      <c r="A48" s="10"/>
      <c r="B48" s="26" t="s">
        <v>29</v>
      </c>
      <c r="C48" s="24">
        <v>0</v>
      </c>
      <c r="D48" s="14"/>
      <c r="E48" s="24">
        <v>0</v>
      </c>
      <c r="F48" s="30"/>
      <c r="G48" s="52" t="s">
        <v>92</v>
      </c>
      <c r="H48" s="52"/>
      <c r="I48" s="18"/>
    </row>
    <row r="49" spans="1:9" x14ac:dyDescent="0.25">
      <c r="A49" s="10"/>
      <c r="B49" s="26" t="s">
        <v>30</v>
      </c>
      <c r="C49" s="24">
        <v>0</v>
      </c>
      <c r="D49" s="14"/>
      <c r="E49" s="24">
        <v>0</v>
      </c>
      <c r="F49" s="30"/>
      <c r="G49" s="52"/>
      <c r="H49" s="52"/>
      <c r="I49" s="18"/>
    </row>
    <row r="50" spans="1:9" x14ac:dyDescent="0.25">
      <c r="A50" s="10"/>
      <c r="B50" s="26" t="s">
        <v>31</v>
      </c>
      <c r="C50" s="24">
        <v>0</v>
      </c>
      <c r="D50" s="14"/>
      <c r="E50" s="24">
        <v>0</v>
      </c>
      <c r="F50" s="30"/>
      <c r="G50" s="52"/>
      <c r="H50" s="52"/>
      <c r="I50" s="18"/>
    </row>
    <row r="51" spans="1:9" x14ac:dyDescent="0.25">
      <c r="A51" s="10"/>
      <c r="B51" s="26" t="s">
        <v>32</v>
      </c>
      <c r="C51" s="24">
        <v>0</v>
      </c>
      <c r="D51" s="14"/>
      <c r="E51" s="24">
        <v>0</v>
      </c>
      <c r="F51" s="30"/>
      <c r="G51" s="52"/>
      <c r="H51" s="52"/>
      <c r="I51" s="18"/>
    </row>
    <row r="52" spans="1:9" ht="15" customHeight="1" x14ac:dyDescent="0.25">
      <c r="A52" s="10"/>
      <c r="B52" s="26" t="s">
        <v>33</v>
      </c>
      <c r="C52" s="24">
        <v>0</v>
      </c>
      <c r="D52" s="14"/>
      <c r="E52" s="24">
        <v>0</v>
      </c>
      <c r="F52" s="30"/>
      <c r="G52" s="52"/>
      <c r="H52" s="52"/>
      <c r="I52" s="18"/>
    </row>
    <row r="53" spans="1:9" x14ac:dyDescent="0.25">
      <c r="A53" s="10"/>
      <c r="B53" s="26" t="s">
        <v>34</v>
      </c>
      <c r="C53" s="24">
        <v>0</v>
      </c>
      <c r="D53" s="14"/>
      <c r="E53" s="24">
        <v>0</v>
      </c>
      <c r="F53" s="30"/>
      <c r="G53" s="52"/>
      <c r="H53" s="52"/>
      <c r="I53" s="18"/>
    </row>
    <row r="54" spans="1:9" x14ac:dyDescent="0.25">
      <c r="A54" s="10"/>
      <c r="B54" s="26" t="s">
        <v>35</v>
      </c>
      <c r="C54" s="24">
        <v>0</v>
      </c>
      <c r="D54" s="14"/>
      <c r="E54" s="24">
        <v>0</v>
      </c>
      <c r="F54" s="30"/>
      <c r="G54" s="52"/>
      <c r="H54" s="52"/>
      <c r="I54" s="18"/>
    </row>
    <row r="55" spans="1:9" x14ac:dyDescent="0.25">
      <c r="A55" s="10"/>
      <c r="B55" s="26" t="s">
        <v>36</v>
      </c>
      <c r="C55" s="24">
        <v>0</v>
      </c>
      <c r="D55" s="14"/>
      <c r="E55" s="24">
        <v>0</v>
      </c>
      <c r="F55" s="30"/>
      <c r="G55" s="52"/>
      <c r="H55" s="52"/>
      <c r="I55" s="18"/>
    </row>
    <row r="56" spans="1:9" x14ac:dyDescent="0.25">
      <c r="A56" s="10"/>
      <c r="B56" s="26" t="s">
        <v>37</v>
      </c>
      <c r="C56" s="24">
        <v>0</v>
      </c>
      <c r="D56" s="14"/>
      <c r="E56" s="24">
        <v>0</v>
      </c>
      <c r="F56" s="30"/>
      <c r="G56" s="52"/>
      <c r="H56" s="52"/>
      <c r="I56" s="18"/>
    </row>
    <row r="57" spans="1:9" x14ac:dyDescent="0.25">
      <c r="A57" s="10"/>
      <c r="B57" s="26" t="s">
        <v>38</v>
      </c>
      <c r="C57" s="24">
        <v>0</v>
      </c>
      <c r="D57" s="14"/>
      <c r="E57" s="24">
        <v>0</v>
      </c>
      <c r="F57" s="30"/>
      <c r="G57" s="52"/>
      <c r="H57" s="52"/>
      <c r="I57" s="18"/>
    </row>
    <row r="58" spans="1:9" x14ac:dyDescent="0.25">
      <c r="A58" s="10"/>
      <c r="B58" s="26" t="s">
        <v>39</v>
      </c>
      <c r="C58" s="24">
        <v>0</v>
      </c>
      <c r="D58" s="14"/>
      <c r="E58" s="24">
        <v>0</v>
      </c>
      <c r="F58" s="30"/>
      <c r="G58" s="52"/>
      <c r="H58" s="52"/>
      <c r="I58" s="18"/>
    </row>
    <row r="59" spans="1:9" x14ac:dyDescent="0.25">
      <c r="A59" s="10"/>
      <c r="B59" s="26" t="s">
        <v>40</v>
      </c>
      <c r="C59" s="24">
        <v>0</v>
      </c>
      <c r="D59" s="14"/>
      <c r="E59" s="24">
        <v>0</v>
      </c>
      <c r="F59" s="30"/>
      <c r="G59" s="52"/>
      <c r="H59" s="52"/>
      <c r="I59" s="18"/>
    </row>
    <row r="60" spans="1:9" x14ac:dyDescent="0.25">
      <c r="A60" s="10"/>
      <c r="B60" s="26" t="s">
        <v>41</v>
      </c>
      <c r="C60" s="24">
        <v>0</v>
      </c>
      <c r="D60" s="14"/>
      <c r="E60" s="24">
        <v>0</v>
      </c>
      <c r="F60" s="30"/>
      <c r="G60" s="52"/>
      <c r="H60" s="52"/>
      <c r="I60" s="18"/>
    </row>
    <row r="61" spans="1:9" x14ac:dyDescent="0.25">
      <c r="A61" s="10"/>
      <c r="B61" s="26" t="s">
        <v>42</v>
      </c>
      <c r="C61" s="24">
        <v>0</v>
      </c>
      <c r="D61" s="14"/>
      <c r="E61" s="24">
        <v>0</v>
      </c>
      <c r="F61" s="30"/>
      <c r="G61" s="52"/>
      <c r="H61" s="52"/>
      <c r="I61" s="18"/>
    </row>
    <row r="62" spans="1:9" x14ac:dyDescent="0.25">
      <c r="A62" s="10"/>
      <c r="B62" s="26" t="s">
        <v>43</v>
      </c>
      <c r="C62" s="24">
        <v>0</v>
      </c>
      <c r="D62" s="14"/>
      <c r="E62" s="24">
        <v>0</v>
      </c>
      <c r="F62" s="30"/>
      <c r="G62" s="52"/>
      <c r="H62" s="52"/>
      <c r="I62" s="18"/>
    </row>
    <row r="63" spans="1:9" ht="15" customHeight="1" x14ac:dyDescent="0.25">
      <c r="A63" s="10"/>
      <c r="B63" s="26" t="s">
        <v>44</v>
      </c>
      <c r="C63" s="24">
        <v>0</v>
      </c>
      <c r="D63" s="14"/>
      <c r="E63" s="24">
        <v>0</v>
      </c>
      <c r="F63" s="30"/>
      <c r="G63" s="52"/>
      <c r="H63" s="52"/>
      <c r="I63" s="18"/>
    </row>
    <row r="64" spans="1:9" x14ac:dyDescent="0.25">
      <c r="A64" s="10"/>
      <c r="B64" s="26" t="s">
        <v>45</v>
      </c>
      <c r="C64" s="24">
        <v>0</v>
      </c>
      <c r="D64" s="14"/>
      <c r="E64" s="24">
        <v>0</v>
      </c>
      <c r="F64" s="30"/>
      <c r="G64" s="52"/>
      <c r="H64" s="52"/>
      <c r="I64" s="18"/>
    </row>
    <row r="65" spans="1:9" x14ac:dyDescent="0.25">
      <c r="A65" s="10"/>
      <c r="B65" s="26" t="s">
        <v>46</v>
      </c>
      <c r="C65" s="24">
        <v>0</v>
      </c>
      <c r="D65" s="14"/>
      <c r="E65" s="24">
        <v>0</v>
      </c>
      <c r="F65" s="30"/>
      <c r="G65" s="52"/>
      <c r="H65" s="52"/>
      <c r="I65" s="18"/>
    </row>
    <row r="66" spans="1:9" x14ac:dyDescent="0.25">
      <c r="A66" s="10"/>
      <c r="B66" s="26" t="s">
        <v>47</v>
      </c>
      <c r="C66" s="24">
        <v>0</v>
      </c>
      <c r="D66" s="14"/>
      <c r="E66" s="24">
        <v>0</v>
      </c>
      <c r="F66" s="30"/>
      <c r="G66" s="52"/>
      <c r="H66" s="52"/>
      <c r="I66" s="18"/>
    </row>
    <row r="67" spans="1:9" x14ac:dyDescent="0.25">
      <c r="A67" s="10"/>
      <c r="B67" s="26" t="s">
        <v>48</v>
      </c>
      <c r="C67" s="24">
        <v>0</v>
      </c>
      <c r="D67" s="14"/>
      <c r="E67" s="24">
        <v>0</v>
      </c>
      <c r="F67" s="30"/>
      <c r="G67" s="52"/>
      <c r="H67" s="52"/>
      <c r="I67" s="18"/>
    </row>
    <row r="68" spans="1:9" x14ac:dyDescent="0.25">
      <c r="A68" s="10"/>
      <c r="B68" s="26" t="s">
        <v>2</v>
      </c>
      <c r="C68" s="24">
        <v>0</v>
      </c>
      <c r="D68" s="14"/>
      <c r="E68" s="24">
        <v>0</v>
      </c>
      <c r="F68" s="30"/>
      <c r="G68" s="52"/>
      <c r="H68" s="52"/>
      <c r="I68" s="18"/>
    </row>
    <row r="69" spans="1:9" x14ac:dyDescent="0.25">
      <c r="A69" s="10"/>
      <c r="B69" s="26" t="s">
        <v>49</v>
      </c>
      <c r="C69" s="24">
        <v>0</v>
      </c>
      <c r="D69" s="14"/>
      <c r="E69" s="24">
        <v>0</v>
      </c>
      <c r="F69" s="30"/>
      <c r="G69" s="52"/>
      <c r="H69" s="52"/>
      <c r="I69" s="18"/>
    </row>
    <row r="70" spans="1:9" x14ac:dyDescent="0.25">
      <c r="A70" s="10"/>
      <c r="B70" s="26" t="s">
        <v>50</v>
      </c>
      <c r="C70" s="24">
        <v>0</v>
      </c>
      <c r="D70" s="14"/>
      <c r="E70" s="24">
        <v>0</v>
      </c>
      <c r="F70" s="30"/>
      <c r="G70" s="52"/>
      <c r="H70" s="52"/>
      <c r="I70" s="18"/>
    </row>
    <row r="71" spans="1:9" x14ac:dyDescent="0.25">
      <c r="A71" s="10"/>
      <c r="B71" s="26" t="s">
        <v>51</v>
      </c>
      <c r="C71" s="24">
        <v>0</v>
      </c>
      <c r="D71" s="14"/>
      <c r="E71" s="24">
        <v>0</v>
      </c>
      <c r="F71" s="30"/>
      <c r="G71" s="52"/>
      <c r="H71" s="52"/>
      <c r="I71" s="18"/>
    </row>
    <row r="72" spans="1:9" x14ac:dyDescent="0.25">
      <c r="A72" s="10"/>
      <c r="B72" s="26" t="s">
        <v>52</v>
      </c>
      <c r="C72" s="24">
        <v>0</v>
      </c>
      <c r="D72" s="14"/>
      <c r="E72" s="24">
        <v>0</v>
      </c>
      <c r="F72" s="30"/>
      <c r="G72" s="52"/>
      <c r="H72" s="52"/>
      <c r="I72" s="18"/>
    </row>
    <row r="73" spans="1:9" x14ac:dyDescent="0.25">
      <c r="A73" s="10"/>
      <c r="B73" s="26" t="s">
        <v>76</v>
      </c>
      <c r="C73" s="24">
        <v>0</v>
      </c>
      <c r="D73" s="14"/>
      <c r="E73" s="24">
        <v>0</v>
      </c>
      <c r="F73" s="30"/>
      <c r="G73" s="52"/>
      <c r="H73" s="52"/>
      <c r="I73" s="18"/>
    </row>
    <row r="74" spans="1:9" x14ac:dyDescent="0.25">
      <c r="A74" s="10"/>
      <c r="B74" s="26" t="s">
        <v>53</v>
      </c>
      <c r="C74" s="24">
        <v>0</v>
      </c>
      <c r="D74" s="14"/>
      <c r="E74" s="24">
        <v>0</v>
      </c>
      <c r="F74" s="30"/>
      <c r="G74" s="52"/>
      <c r="H74" s="52"/>
      <c r="I74" s="18"/>
    </row>
    <row r="75" spans="1:9" x14ac:dyDescent="0.25">
      <c r="A75" s="10"/>
      <c r="B75" s="26" t="s">
        <v>54</v>
      </c>
      <c r="C75" s="24">
        <v>0</v>
      </c>
      <c r="D75" s="14"/>
      <c r="E75" s="24">
        <v>0</v>
      </c>
      <c r="F75" s="30"/>
      <c r="G75" s="52"/>
      <c r="H75" s="52"/>
      <c r="I75" s="18"/>
    </row>
    <row r="76" spans="1:9" x14ac:dyDescent="0.25">
      <c r="A76" s="10"/>
      <c r="B76" s="26" t="s">
        <v>55</v>
      </c>
      <c r="C76" s="24">
        <v>0</v>
      </c>
      <c r="D76" s="14"/>
      <c r="E76" s="24">
        <v>0</v>
      </c>
      <c r="F76" s="30"/>
      <c r="G76" s="52"/>
      <c r="H76" s="52"/>
      <c r="I76" s="18"/>
    </row>
    <row r="77" spans="1:9" x14ac:dyDescent="0.25">
      <c r="A77" s="10"/>
      <c r="B77" s="26" t="s">
        <v>56</v>
      </c>
      <c r="C77" s="24">
        <v>0</v>
      </c>
      <c r="D77" s="14"/>
      <c r="E77" s="24">
        <v>0</v>
      </c>
      <c r="F77" s="30"/>
      <c r="G77" s="52"/>
      <c r="H77" s="52"/>
      <c r="I77" s="18"/>
    </row>
    <row r="78" spans="1:9" x14ac:dyDescent="0.25">
      <c r="A78" s="10"/>
      <c r="B78" s="26" t="s">
        <v>57</v>
      </c>
      <c r="C78" s="24">
        <v>0</v>
      </c>
      <c r="D78" s="14"/>
      <c r="E78" s="24">
        <v>0</v>
      </c>
      <c r="F78" s="30"/>
      <c r="G78" s="52"/>
      <c r="H78" s="52"/>
      <c r="I78" s="18"/>
    </row>
    <row r="79" spans="1:9" x14ac:dyDescent="0.25">
      <c r="A79" s="10"/>
      <c r="B79" s="26" t="s">
        <v>58</v>
      </c>
      <c r="C79" s="24">
        <v>0</v>
      </c>
      <c r="D79" s="14"/>
      <c r="E79" s="24">
        <v>0</v>
      </c>
      <c r="F79" s="30"/>
      <c r="G79" s="52"/>
      <c r="H79" s="52"/>
      <c r="I79" s="18"/>
    </row>
    <row r="80" spans="1:9" x14ac:dyDescent="0.25">
      <c r="A80" s="10"/>
      <c r="B80" s="26" t="s">
        <v>59</v>
      </c>
      <c r="C80" s="24">
        <v>0</v>
      </c>
      <c r="D80" s="14"/>
      <c r="E80" s="24">
        <v>0</v>
      </c>
      <c r="F80" s="30"/>
      <c r="G80" s="52"/>
      <c r="H80" s="52"/>
      <c r="I80" s="18"/>
    </row>
    <row r="81" spans="1:9" x14ac:dyDescent="0.25">
      <c r="A81" s="10"/>
      <c r="B81" s="26" t="s">
        <v>1</v>
      </c>
      <c r="C81" s="24">
        <v>0</v>
      </c>
      <c r="D81" s="14"/>
      <c r="E81" s="24">
        <v>0</v>
      </c>
      <c r="F81" s="30"/>
      <c r="G81" s="52"/>
      <c r="H81" s="52"/>
      <c r="I81" s="18"/>
    </row>
    <row r="82" spans="1:9" x14ac:dyDescent="0.25">
      <c r="A82" s="10"/>
      <c r="B82" s="26" t="s">
        <v>60</v>
      </c>
      <c r="C82" s="24">
        <v>0</v>
      </c>
      <c r="D82" s="14"/>
      <c r="E82" s="24">
        <v>0</v>
      </c>
      <c r="F82" s="30"/>
      <c r="G82" s="52"/>
      <c r="H82" s="52"/>
      <c r="I82" s="18"/>
    </row>
    <row r="83" spans="1:9" x14ac:dyDescent="0.25">
      <c r="A83" s="10"/>
      <c r="B83" s="26" t="s">
        <v>61</v>
      </c>
      <c r="C83" s="24">
        <v>0</v>
      </c>
      <c r="D83" s="14"/>
      <c r="E83" s="24">
        <v>0</v>
      </c>
      <c r="F83" s="30"/>
      <c r="G83" s="52"/>
      <c r="H83" s="52"/>
      <c r="I83" s="18"/>
    </row>
    <row r="84" spans="1:9" x14ac:dyDescent="0.25">
      <c r="A84" s="10"/>
      <c r="B84" s="26" t="s">
        <v>62</v>
      </c>
      <c r="C84" s="24">
        <v>0</v>
      </c>
      <c r="D84" s="14"/>
      <c r="E84" s="24">
        <v>0</v>
      </c>
      <c r="F84" s="30"/>
      <c r="G84" s="52"/>
      <c r="H84" s="52"/>
      <c r="I84" s="18"/>
    </row>
    <row r="85" spans="1:9" x14ac:dyDescent="0.25">
      <c r="A85" s="10"/>
      <c r="B85" s="26" t="s">
        <v>63</v>
      </c>
      <c r="C85" s="24">
        <v>0</v>
      </c>
      <c r="D85" s="14"/>
      <c r="E85" s="24">
        <v>0</v>
      </c>
      <c r="F85" s="30"/>
      <c r="G85" s="52"/>
      <c r="H85" s="52"/>
      <c r="I85" s="18"/>
    </row>
    <row r="86" spans="1:9" x14ac:dyDescent="0.25">
      <c r="A86" s="10"/>
      <c r="B86" s="26" t="s">
        <v>64</v>
      </c>
      <c r="C86" s="24">
        <v>0</v>
      </c>
      <c r="D86" s="14"/>
      <c r="E86" s="24">
        <v>0</v>
      </c>
      <c r="F86" s="30"/>
      <c r="G86" s="52"/>
      <c r="H86" s="52"/>
      <c r="I86" s="18"/>
    </row>
    <row r="87" spans="1:9" x14ac:dyDescent="0.25">
      <c r="A87" s="10"/>
      <c r="B87" s="26" t="s">
        <v>65</v>
      </c>
      <c r="C87" s="24">
        <v>0</v>
      </c>
      <c r="D87" s="14"/>
      <c r="E87" s="24">
        <v>0</v>
      </c>
      <c r="F87" s="30"/>
      <c r="G87" s="52"/>
      <c r="H87" s="52"/>
      <c r="I87" s="18"/>
    </row>
    <row r="88" spans="1:9" x14ac:dyDescent="0.25">
      <c r="A88" s="10"/>
      <c r="B88" s="26" t="s">
        <v>66</v>
      </c>
      <c r="C88" s="24">
        <v>0</v>
      </c>
      <c r="D88" s="14"/>
      <c r="E88" s="24">
        <v>0</v>
      </c>
      <c r="F88" s="30"/>
      <c r="G88" s="52"/>
      <c r="H88" s="52"/>
      <c r="I88" s="18"/>
    </row>
    <row r="89" spans="1:9" x14ac:dyDescent="0.25">
      <c r="A89" s="10"/>
      <c r="B89" s="26" t="s">
        <v>67</v>
      </c>
      <c r="C89" s="24">
        <v>0</v>
      </c>
      <c r="D89" s="14"/>
      <c r="E89" s="24">
        <v>0</v>
      </c>
      <c r="F89" s="30"/>
      <c r="G89" s="52"/>
      <c r="H89" s="52"/>
      <c r="I89" s="18"/>
    </row>
    <row r="90" spans="1:9" x14ac:dyDescent="0.25">
      <c r="A90" s="10"/>
      <c r="B90" s="26" t="s">
        <v>68</v>
      </c>
      <c r="C90" s="24">
        <v>0</v>
      </c>
      <c r="D90" s="14"/>
      <c r="E90" s="24">
        <v>0</v>
      </c>
      <c r="F90" s="30"/>
      <c r="G90" s="52"/>
      <c r="H90" s="52"/>
      <c r="I90" s="18"/>
    </row>
    <row r="91" spans="1:9" x14ac:dyDescent="0.25">
      <c r="A91" s="10"/>
      <c r="B91" s="26" t="s">
        <v>69</v>
      </c>
      <c r="C91" s="24">
        <v>0</v>
      </c>
      <c r="D91" s="14"/>
      <c r="E91" s="24">
        <v>0</v>
      </c>
      <c r="F91" s="30"/>
      <c r="G91" s="52"/>
      <c r="H91" s="52"/>
      <c r="I91" s="18"/>
    </row>
    <row r="92" spans="1:9" x14ac:dyDescent="0.25">
      <c r="A92" s="10"/>
      <c r="B92" s="26" t="s">
        <v>70</v>
      </c>
      <c r="C92" s="24">
        <v>0</v>
      </c>
      <c r="D92" s="14"/>
      <c r="E92" s="24">
        <v>0</v>
      </c>
      <c r="F92" s="30"/>
      <c r="G92" s="52"/>
      <c r="H92" s="52"/>
      <c r="I92" s="18"/>
    </row>
    <row r="93" spans="1:9" x14ac:dyDescent="0.25">
      <c r="A93" s="10"/>
      <c r="B93" s="26" t="s">
        <v>71</v>
      </c>
      <c r="C93" s="24">
        <v>0</v>
      </c>
      <c r="D93" s="14"/>
      <c r="E93" s="24">
        <v>0</v>
      </c>
      <c r="F93" s="30"/>
      <c r="G93" s="52"/>
      <c r="H93" s="52"/>
      <c r="I93" s="18"/>
    </row>
    <row r="94" spans="1:9" x14ac:dyDescent="0.25">
      <c r="A94" s="10"/>
      <c r="B94" s="26" t="s">
        <v>77</v>
      </c>
      <c r="C94" s="24">
        <v>0</v>
      </c>
      <c r="D94" s="14"/>
      <c r="E94" s="24">
        <v>0</v>
      </c>
      <c r="F94" s="30"/>
      <c r="G94" s="52"/>
      <c r="H94" s="52"/>
      <c r="I94" s="18"/>
    </row>
    <row r="95" spans="1:9" x14ac:dyDescent="0.25">
      <c r="A95" s="10"/>
      <c r="B95" s="26"/>
      <c r="C95" s="24">
        <v>0</v>
      </c>
      <c r="D95" s="14"/>
      <c r="E95" s="24">
        <v>0</v>
      </c>
      <c r="F95" s="30"/>
      <c r="G95" s="52"/>
      <c r="H95" s="52"/>
      <c r="I95" s="18"/>
    </row>
    <row r="96" spans="1:9" x14ac:dyDescent="0.25">
      <c r="A96" s="10"/>
      <c r="B96" s="26"/>
      <c r="C96" s="24">
        <v>0</v>
      </c>
      <c r="D96" s="14"/>
      <c r="E96" s="24">
        <v>0</v>
      </c>
      <c r="F96" s="30"/>
      <c r="G96" s="52"/>
      <c r="H96" s="52"/>
      <c r="I96" s="18"/>
    </row>
    <row r="97" spans="1:9" x14ac:dyDescent="0.25">
      <c r="A97" s="10"/>
      <c r="B97" s="26"/>
      <c r="C97" s="24">
        <v>0</v>
      </c>
      <c r="D97" s="14"/>
      <c r="E97" s="24">
        <v>0</v>
      </c>
      <c r="F97" s="30"/>
      <c r="G97" s="52"/>
      <c r="H97" s="52"/>
      <c r="I97" s="18"/>
    </row>
    <row r="98" spans="1:9" x14ac:dyDescent="0.25">
      <c r="A98" s="10"/>
      <c r="B98" s="26"/>
      <c r="C98" s="24">
        <v>0</v>
      </c>
      <c r="D98" s="14"/>
      <c r="E98" s="24">
        <v>0</v>
      </c>
      <c r="F98" s="30"/>
      <c r="G98" s="52"/>
      <c r="H98" s="52"/>
      <c r="I98" s="18"/>
    </row>
    <row r="99" spans="1:9" x14ac:dyDescent="0.25">
      <c r="A99" s="10"/>
      <c r="B99" s="26"/>
      <c r="C99" s="24">
        <v>0</v>
      </c>
      <c r="D99" s="14"/>
      <c r="E99" s="24">
        <v>0</v>
      </c>
      <c r="F99" s="30"/>
      <c r="G99" s="52"/>
      <c r="H99" s="52"/>
      <c r="I99" s="18"/>
    </row>
    <row r="100" spans="1:9" x14ac:dyDescent="0.25">
      <c r="A100" s="10"/>
      <c r="B100" s="26"/>
      <c r="C100" s="24">
        <v>0</v>
      </c>
      <c r="D100" s="14"/>
      <c r="E100" s="24">
        <v>0</v>
      </c>
      <c r="F100" s="30"/>
      <c r="G100" s="52"/>
      <c r="H100" s="52"/>
      <c r="I100" s="18"/>
    </row>
    <row r="101" spans="1:9" x14ac:dyDescent="0.25">
      <c r="A101" s="10"/>
      <c r="B101" s="21"/>
      <c r="C101" s="14"/>
      <c r="D101" s="14"/>
      <c r="E101" s="14"/>
      <c r="F101" s="30"/>
      <c r="G101" s="30"/>
      <c r="H101" s="30"/>
      <c r="I101" s="18"/>
    </row>
    <row r="102" spans="1:9" x14ac:dyDescent="0.25">
      <c r="A102" s="10"/>
      <c r="B102" s="38" t="s">
        <v>27</v>
      </c>
      <c r="C102" s="39">
        <f>SUM(C48:C100)</f>
        <v>0</v>
      </c>
      <c r="D102" s="38"/>
      <c r="E102" s="39">
        <f>SUM(E48:E100)</f>
        <v>0</v>
      </c>
      <c r="F102" s="30"/>
      <c r="G102" s="30"/>
      <c r="H102" s="30"/>
      <c r="I102" s="18"/>
    </row>
    <row r="103" spans="1:9" x14ac:dyDescent="0.25">
      <c r="A103" s="10"/>
      <c r="B103" s="25"/>
      <c r="C103" s="43"/>
      <c r="D103" s="25"/>
      <c r="E103" s="43"/>
      <c r="F103" s="30"/>
      <c r="G103" s="30"/>
      <c r="H103" s="30"/>
      <c r="I103" s="18"/>
    </row>
    <row r="104" spans="1:9" x14ac:dyDescent="0.25">
      <c r="A104" s="10"/>
      <c r="B104" s="30"/>
      <c r="C104" s="30"/>
      <c r="D104" s="30"/>
      <c r="E104" s="30"/>
      <c r="F104" s="30"/>
      <c r="G104" s="30"/>
      <c r="H104" s="30"/>
      <c r="I104" s="18"/>
    </row>
    <row r="105" spans="1:9" ht="18" thickBot="1" x14ac:dyDescent="0.35">
      <c r="A105" s="10"/>
      <c r="B105" s="42" t="s">
        <v>28</v>
      </c>
      <c r="C105" s="27" t="s">
        <v>4</v>
      </c>
      <c r="D105" s="14"/>
      <c r="E105" s="27" t="s">
        <v>5</v>
      </c>
      <c r="F105" s="30"/>
      <c r="G105" s="30"/>
      <c r="H105" s="30"/>
      <c r="I105" s="18"/>
    </row>
    <row r="106" spans="1:9" ht="11.25" customHeight="1" thickTop="1" x14ac:dyDescent="0.25">
      <c r="A106" s="10"/>
      <c r="B106" s="30"/>
      <c r="C106" s="30"/>
      <c r="D106" s="30"/>
      <c r="E106" s="30"/>
      <c r="F106" s="30"/>
      <c r="G106" s="30"/>
      <c r="H106" s="30"/>
      <c r="I106" s="18"/>
    </row>
    <row r="107" spans="1:9" ht="19.5" customHeight="1" x14ac:dyDescent="0.25">
      <c r="A107" s="10"/>
      <c r="B107" s="32" t="s">
        <v>15</v>
      </c>
      <c r="C107" s="41">
        <f>C32</f>
        <v>0</v>
      </c>
      <c r="D107" s="31"/>
      <c r="E107" s="41">
        <f>E32</f>
        <v>0</v>
      </c>
      <c r="F107" s="30"/>
      <c r="G107" s="30"/>
      <c r="H107" s="30"/>
      <c r="I107" s="18"/>
    </row>
    <row r="108" spans="1:9" ht="19.5" customHeight="1" x14ac:dyDescent="0.25">
      <c r="A108" s="10"/>
      <c r="B108" s="32" t="s">
        <v>25</v>
      </c>
      <c r="C108" s="41">
        <f>C102</f>
        <v>0</v>
      </c>
      <c r="D108" s="31"/>
      <c r="E108" s="41">
        <f>E102</f>
        <v>0</v>
      </c>
      <c r="F108" s="30"/>
      <c r="G108" s="30"/>
      <c r="H108" s="30"/>
      <c r="I108" s="18"/>
    </row>
    <row r="109" spans="1:9" ht="21.75" customHeight="1" x14ac:dyDescent="0.25">
      <c r="A109" s="10"/>
      <c r="B109" s="38" t="s">
        <v>24</v>
      </c>
      <c r="C109" s="39">
        <f>C107-C108</f>
        <v>0</v>
      </c>
      <c r="D109" s="5"/>
      <c r="E109" s="39">
        <f>E107-E108</f>
        <v>0</v>
      </c>
      <c r="F109" s="30"/>
      <c r="G109" s="30"/>
      <c r="H109" s="30"/>
      <c r="I109" s="18"/>
    </row>
    <row r="110" spans="1:9" ht="21.75" customHeight="1" x14ac:dyDescent="0.25">
      <c r="A110" s="10"/>
      <c r="B110" s="25"/>
      <c r="C110" s="43"/>
      <c r="D110" s="5"/>
      <c r="E110" s="43"/>
      <c r="F110" s="30"/>
      <c r="G110" s="53" t="s">
        <v>84</v>
      </c>
      <c r="H110" s="53"/>
      <c r="I110" s="18"/>
    </row>
    <row r="111" spans="1:9" ht="21" customHeight="1" x14ac:dyDescent="0.25">
      <c r="A111" s="10"/>
      <c r="B111" s="28" t="s">
        <v>6</v>
      </c>
      <c r="C111" s="44" t="str">
        <f>IF(C32&lt;&gt;0,(C102/C32),"-")</f>
        <v>-</v>
      </c>
      <c r="D111" s="5"/>
      <c r="E111" s="44" t="str">
        <f>IF(E32&lt;&gt;0,(E102/E32),"-")</f>
        <v>-</v>
      </c>
      <c r="F111" s="30"/>
      <c r="G111" s="33" t="s">
        <v>78</v>
      </c>
      <c r="H111" s="50" t="s">
        <v>80</v>
      </c>
      <c r="I111" s="18"/>
    </row>
    <row r="112" spans="1:9" ht="21" customHeight="1" x14ac:dyDescent="0.25">
      <c r="A112" s="10"/>
      <c r="B112" s="48"/>
      <c r="C112" s="49"/>
      <c r="D112" s="5"/>
      <c r="E112" s="49"/>
      <c r="F112" s="30"/>
      <c r="G112" s="33" t="s">
        <v>79</v>
      </c>
      <c r="H112" s="50" t="s">
        <v>81</v>
      </c>
      <c r="I112" s="18"/>
    </row>
    <row r="113" spans="1:9" ht="19.5" customHeight="1" x14ac:dyDescent="0.25">
      <c r="A113" s="10"/>
      <c r="B113" s="4"/>
      <c r="C113" s="4"/>
      <c r="D113" s="4"/>
      <c r="E113" s="15"/>
      <c r="F113" s="15"/>
      <c r="G113" s="33" t="s">
        <v>82</v>
      </c>
      <c r="H113" s="50" t="s">
        <v>83</v>
      </c>
      <c r="I113" s="18"/>
    </row>
    <row r="114" spans="1:9" ht="9" customHeight="1" x14ac:dyDescent="0.25">
      <c r="A114" s="11"/>
      <c r="B114" s="6"/>
      <c r="C114" s="6"/>
      <c r="D114" s="6"/>
      <c r="E114" s="23"/>
      <c r="F114" s="23"/>
      <c r="G114" s="23"/>
      <c r="H114" s="23"/>
      <c r="I114" s="19"/>
    </row>
    <row r="116" spans="1:9" ht="99.95" customHeight="1" x14ac:dyDescent="0.25">
      <c r="B116" s="54" t="s">
        <v>93</v>
      </c>
      <c r="C116" s="54"/>
      <c r="D116" s="54"/>
      <c r="E116" s="54"/>
      <c r="F116" s="54"/>
      <c r="G116" s="54"/>
      <c r="H116" s="54"/>
    </row>
  </sheetData>
  <mergeCells count="10">
    <mergeCell ref="G32:H33"/>
    <mergeCell ref="G48:H100"/>
    <mergeCell ref="B116:H116"/>
    <mergeCell ref="G110:H110"/>
    <mergeCell ref="G36:H45"/>
    <mergeCell ref="B6:H6"/>
    <mergeCell ref="B7:H7"/>
    <mergeCell ref="B10:H10"/>
    <mergeCell ref="G14:H22"/>
    <mergeCell ref="G24:H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Map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2016-03-22T17:25:03Z</dcterms:created>
  <dcterms:modified xsi:type="dcterms:W3CDTF">2016-12-12T08:37:20Z</dcterms:modified>
</cp:coreProperties>
</file>